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B4BB6081-3177-4C4B-BFA7-1A883C9F084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<sst xmlns="http://schemas.openxmlformats.org/spreadsheetml/2006/main" count="60" uniqueCount="40">
  <si>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</si>
  <si>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</si>
  <si>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</si>
  <si>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</si>
  <si>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</si>
  <si>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</si>
  <si>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</si>
  <si>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</si>
  <si>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</si>
  <si>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</si>
  <si>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</si>
  <si>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</si>
  <si>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</si>
  <si>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</si>
  <si>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</si>
  <si>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</si>
  <si>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</si>
  <si>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</si>
  <si>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</si>
  <si>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</si>
  <si>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</si>
  <si>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</si>
  <si>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</si>
  <si>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</si>
  <si>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</si>
  <si>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</si>
  <si>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</si>
  <si>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</si>
  <si>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</si>
  <si>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</si>
  <si>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Фрикадельки из филе кур в соусе смет и том.</t>
  </si>
  <si>
    <t>50/60</t>
  </si>
  <si>
    <t>Макароны отварные</t>
  </si>
  <si>
    <t>Огурец свежий</t>
  </si>
  <si>
    <t>30</t>
  </si>
  <si>
    <t>Помидор свежий</t>
  </si>
  <si>
    <t>Чай сахаром</t>
  </si>
  <si>
    <t>200</t>
  </si>
  <si>
    <t>Хлеб пшеничный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</si>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</sst>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297</c:v>
                </c:pt>
                <c:pt idx="3">
                  <c:v>Фрикадельки из филе кур в соусе смет и том.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71.349999999999994</c:v>
                </c:pt>
                <c:pt idx="2">
                  <c:v>119.03</c:v>
                </c:pt>
                <c:pt idx="3">
                  <c:v>8.14</c:v>
                </c:pt>
                <c:pt idx="4">
                  <c:v>7.63</c:v>
                </c:pt>
                <c:pt idx="5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309</c:v>
                </c:pt>
                <c:pt idx="3">
                  <c:v>Макароны отварные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  <c:pt idx="0">
                  <c:v>150</c:v>
                </c:pt>
                <c:pt idx="1">
                  <c:v>17.670000000000002</c:v>
                </c:pt>
                <c:pt idx="2">
                  <c:v>216.72</c:v>
                </c:pt>
                <c:pt idx="3">
                  <c:v>5.8</c:v>
                </c:pt>
                <c:pt idx="4">
                  <c:v>5.01</c:v>
                </c:pt>
                <c:pt idx="5" formatCode="0.00">
                  <c:v>37.049999999999997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309</c:v>
                </c:pt>
                <c:pt idx="3">
                  <c:v>Макароны отварные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4.04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4.4800000000000004</c:v>
                </c:pt>
                <c:pt idx="2">
                  <c:v>56.4</c:v>
                </c:pt>
                <c:pt idx="3">
                  <c:v>1.82</c:v>
                </c:pt>
                <c:pt idx="4">
                  <c:v>0.19</c:v>
                </c:pt>
                <c:pt idx="5">
                  <c:v>11.81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E11" sqref="E11:J11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45630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297</v>
      </c>
      <c r="D4" s="46" t="s">
        <v>30</v>
      </c>
      <c r="E4" s="61" t="s">
        <v>31</v>
      </c>
      <c r="F4" s="70">
        <v>71.349999999999994</v>
      </c>
      <c r="G4" s="18">
        <v>119.03</v>
      </c>
      <c r="H4" s="18">
        <v>8.14</v>
      </c>
      <c r="I4" s="18">
        <v>7.63</v>
      </c>
      <c r="J4" s="18">
        <v>4.47</v>
      </c>
    </row>
    <row r="5" spans="1:14" ht="18" customHeight="1" x14ac:dyDescent="0.25">
      <c r="A5" s="3"/>
      <c r="B5" s="46" t="s">
        <v>15</v>
      </c>
      <c r="C5" s="67">
        <v>309</v>
      </c>
      <c r="D5" s="46" t="s">
        <v>32</v>
      </c>
      <c r="E5" s="62">
        <v>150</v>
      </c>
      <c r="F5" s="69">
        <v>17.670000000000002</v>
      </c>
      <c r="G5" s="62">
        <v>216.72</v>
      </c>
      <c r="H5" s="62">
        <v>5.8</v>
      </c>
      <c r="I5" s="62">
        <v>5.01</v>
      </c>
      <c r="J5" s="55">
        <v>37.049999999999997</v>
      </c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>
        <v>71</v>
      </c>
      <c r="D7" s="52" t="s">
        <v>33</v>
      </c>
      <c r="E7" s="17" t="s">
        <v>34</v>
      </c>
      <c r="F7" s="71">
        <v>12.32</v>
      </c>
      <c r="G7" s="55">
        <v>3.3</v>
      </c>
      <c r="H7" s="55">
        <v>0.21</v>
      </c>
      <c r="I7" s="55">
        <v>0.03</v>
      </c>
      <c r="J7" s="55"/>
      <c r="N7" t="s">
        <v>28</v>
      </c>
    </row>
    <row r="8" spans="1:14" ht="15" customHeight="1" x14ac:dyDescent="0.25">
      <c r="A8" s="3"/>
      <c r="B8" s="15"/>
      <c r="C8" s="64">
        <v>71</v>
      </c>
      <c r="D8" s="52" t="s">
        <v>35</v>
      </c>
      <c r="E8" s="17" t="s">
        <v>34</v>
      </c>
      <c r="F8" s="71">
        <v>15.14</v>
      </c>
      <c r="G8" s="12">
        <v>7.2</v>
      </c>
      <c r="H8" s="55">
        <v>0.33</v>
      </c>
      <c r="I8" s="55">
        <v>0.06</v>
      </c>
      <c r="J8" s="55">
        <v>1.1399999999999999</v>
      </c>
    </row>
    <row r="9" spans="1:14" ht="18" customHeight="1" x14ac:dyDescent="0.25">
      <c r="A9" s="3"/>
      <c r="B9" s="16" t="s">
        <v>17</v>
      </c>
      <c r="C9" s="65">
        <v>376</v>
      </c>
      <c r="D9" s="22" t="s">
        <v>36</v>
      </c>
      <c r="E9" s="17" t="s">
        <v>37</v>
      </c>
      <c r="F9" s="70">
        <v>4.04</v>
      </c>
      <c r="G9" s="18">
        <v>59.03</v>
      </c>
      <c r="H9" s="18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38</v>
      </c>
      <c r="E10" s="17" t="s">
        <v>39</v>
      </c>
      <c r="F10" s="70">
        <v>4.4800000000000004</v>
      </c>
      <c r="G10" s="18">
        <v>56.4</v>
      </c>
      <c r="H10" s="18">
        <v>1.82</v>
      </c>
      <c r="I10" s="18">
        <v>0.19</v>
      </c>
      <c r="J10" s="18">
        <v>11.81</v>
      </c>
    </row>
    <row r="11" spans="1:14" ht="15" customHeight="1" thickBot="1" x14ac:dyDescent="0.3">
      <c r="A11" s="4"/>
      <c r="B11" s="21" t="s">
        <v>29</v>
      </c>
      <c r="C11" s="66"/>
      <c r="D11" s="22"/>
      <c r="E11" s="17"/>
      <c r="F11" s="70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125.00000000000001</v>
      </c>
      <c r="G14" s="29">
        <f>SUM(G4:G13)</f>
        <v>461.67999999999995</v>
      </c>
      <c r="H14" s="29">
        <f>SUM(H4:H13)</f>
        <v>16.3</v>
      </c>
      <c r="I14" s="29">
        <f>SUM(I4:I13)</f>
        <v>12.92</v>
      </c>
      <c r="J14" s="56">
        <f>SUM(J4:J13)</f>
        <v>69.44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2024-12-04T07:01:40Z</dcterms:modified>
</cp:coreProperties>
</file>