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5264833E-8552-4E15-BF07-713B3A936F0C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<sst xmlns="http://schemas.openxmlformats.org/spreadsheetml/2006/main" count="60" uniqueCount="40">
  <si>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</si>
  <si>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</si>
  <si>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</si>
  <si>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</si>
  <si>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</si>
  <si>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</si>
  <si>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</si>
  <si>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</si>
  <si>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</si>
  <si>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</si>
  <si>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</si>
  <si>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</si>
  <si>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</si>
  <si>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</si>
  <si>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</si>
  <si>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</si>
  <si>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</si>
  <si>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</si>
  <si>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</si>
  <si>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</si>
  <si>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</si>
  <si>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</si>
  <si>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</si>
  <si>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</si>
  <si>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</si>
  <si>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</si>
  <si>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</si>
  <si>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</si>
  <si>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</si>
  <si>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</si>
  <si>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</si>
  <si>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100</t>
  </si>
  <si>
    <t>Каша вязкая рисовая молочная с маслом</t>
  </si>
  <si>
    <t>Яйцо вареное</t>
  </si>
  <si>
    <t>Чай с сахаром и лимоном</t>
  </si>
  <si>
    <t>200/15/7</t>
  </si>
  <si>
    <t>Батон нарезной</t>
  </si>
  <si>
    <t>33</t>
  </si>
  <si>
    <t>Апельсин</t>
  </si>
  <si>
    <t>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</si>
</sst>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174</c:v>
                </c:pt>
                <c:pt idx="3">
                  <c:v>Каша вязкая рисовая молочная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49.69</c:v>
                </c:pt>
                <c:pt idx="2">
                  <c:v>299.26</c:v>
                </c:pt>
                <c:pt idx="3">
                  <c:v>6.03</c:v>
                </c:pt>
                <c:pt idx="4">
                  <c:v>11.19</c:v>
                </c:pt>
                <c:pt idx="5">
                  <c:v>43.43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174</c:v>
                </c:pt>
                <c:pt idx="3">
                  <c:v>Каша вязкая рисовая молочная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209</c:v>
                </c:pt>
                <c:pt idx="3">
                  <c:v>Яйцо вареное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40</c:v>
                </c:pt>
                <c:pt idx="1">
                  <c:v>24.38</c:v>
                </c:pt>
                <c:pt idx="2">
                  <c:v>62.8</c:v>
                </c:pt>
                <c:pt idx="3">
                  <c:v>5.08</c:v>
                </c:pt>
                <c:pt idx="4">
                  <c:v>4.5999999999999996</c:v>
                </c:pt>
                <c:pt idx="5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6.77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8.35</c:v>
                </c:pt>
                <c:pt idx="2">
                  <c:v>86.46</c:v>
                </c:pt>
                <c:pt idx="3">
                  <c:v>2.48</c:v>
                </c:pt>
                <c:pt idx="4">
                  <c:v>0.96</c:v>
                </c:pt>
                <c:pt idx="5">
                  <c:v>16.96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35.81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C11" sqref="C11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45636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174</v>
      </c>
      <c r="D4" s="46" t="s">
        <v>32</v>
      </c>
      <c r="E4" s="61" t="s">
        <v>30</v>
      </c>
      <c r="F4" s="70">
        <v>49.69</v>
      </c>
      <c r="G4" s="18">
        <v>299.26</v>
      </c>
      <c r="H4" s="18">
        <v>6.03</v>
      </c>
      <c r="I4" s="18">
        <v>11.19</v>
      </c>
      <c r="J4" s="18">
        <v>43.43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39</v>
      </c>
      <c r="D6" s="46" t="s">
        <v>33</v>
      </c>
      <c r="E6" s="61">
        <v>40</v>
      </c>
      <c r="F6" s="70">
        <v>24.38</v>
      </c>
      <c r="G6" s="18">
        <v>62.8</v>
      </c>
      <c r="H6" s="18">
        <v>5.08</v>
      </c>
      <c r="I6" s="18">
        <v>4.5999999999999996</v>
      </c>
      <c r="J6" s="18">
        <v>0.28000000000000003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377</v>
      </c>
      <c r="D9" s="46" t="s">
        <v>34</v>
      </c>
      <c r="E9" s="62" t="s">
        <v>35</v>
      </c>
      <c r="F9" s="71">
        <v>6.77</v>
      </c>
      <c r="G9" s="55">
        <v>61.41</v>
      </c>
      <c r="H9" s="55">
        <v>0.06</v>
      </c>
      <c r="I9" s="55">
        <v>0.01</v>
      </c>
      <c r="J9" s="55">
        <v>15.18</v>
      </c>
      <c r="M9" s="72"/>
    </row>
    <row r="10" spans="1:14" ht="15" customHeight="1" x14ac:dyDescent="0.25">
      <c r="A10" s="3"/>
      <c r="B10" s="21" t="s">
        <v>18</v>
      </c>
      <c r="C10" s="65">
        <v>10</v>
      </c>
      <c r="D10" s="22" t="s">
        <v>36</v>
      </c>
      <c r="E10" s="17" t="s">
        <v>37</v>
      </c>
      <c r="F10" s="70">
        <v>8.35</v>
      </c>
      <c r="G10" s="18">
        <v>86.46</v>
      </c>
      <c r="H10" s="18">
        <v>2.48</v>
      </c>
      <c r="I10" s="18">
        <v>0.96</v>
      </c>
      <c r="J10" s="18">
        <v>16.96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38</v>
      </c>
      <c r="E11" s="17" t="s">
        <v>31</v>
      </c>
      <c r="F11" s="70">
        <v>35.81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124.99999999999999</v>
      </c>
      <c r="G14" s="29">
        <f>SUM(G4:G13)</f>
        <v>552.93000000000006</v>
      </c>
      <c r="H14" s="29">
        <f>SUM(H4:H13)</f>
        <v>14.55</v>
      </c>
      <c r="I14" s="29">
        <f>SUM(I4:I13)</f>
        <v>16.959999999999997</v>
      </c>
      <c r="J14" s="56">
        <f>SUM(J4:J13)</f>
        <v>83.949999999999989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2024-12-09T08:09:12Z</dcterms:modified>
</cp:coreProperties>
</file>