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0C9BFB8C-58C9-4912-A28A-91E0EEC2143E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<sst xmlns="http://schemas.openxmlformats.org/spreadsheetml/2006/main" count="59" uniqueCount="39">
  <si>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</si>
  <si>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</si>
  <si>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</si>
  <si>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</si>
  <si>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</si>
  <si>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</si>
  <si>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</si>
  <si>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</si>
  <si>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</si>
  <si>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</si>
  <si>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</si>
  <si>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</si>
  <si>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</si>
  <si>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</si>
  <si>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</si>
  <si>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</si>
  <si>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</si>
  <si>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</si>
  <si>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</si>
  <si>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</si>
  <si>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</si>
  <si>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</si>
  <si>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</si>
  <si>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</si>
  <si>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</si>
  <si>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</si>
  <si>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</si>
  <si>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</si>
  <si>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</si>
  <si>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</si>
  <si>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Чай с сахаром</t>
  </si>
  <si>
    <t>Хлеб пшеничный</t>
  </si>
  <si>
    <t>Пюре картофельное</t>
  </si>
  <si>
    <t>Тефтели(свин.)в смет.томатном соусе</t>
  </si>
  <si>
    <t>60/50</t>
  </si>
  <si>
    <t>Помидор свежий</t>
  </si>
  <si>
    <t>15</t>
  </si>
  <si>
    <t>278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</si>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</sst>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312</c:v>
                </c:pt>
                <c:pt idx="3">
                  <c:v>Пюре картофельное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  <c:pt idx="0">
                  <c:v>150</c:v>
                </c:pt>
                <c:pt idx="1">
                  <c:v>29.81</c:v>
                </c:pt>
                <c:pt idx="2">
                  <c:v>150.21</c:v>
                </c:pt>
                <c:pt idx="3">
                  <c:v>3.24</c:v>
                </c:pt>
                <c:pt idx="4">
                  <c:v>5.41</c:v>
                </c:pt>
                <c:pt idx="5" formatCode="0.00">
                  <c:v>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278</c:v>
                </c:pt>
                <c:pt idx="3">
                  <c:v>Тефтели(свин.)в смет.томатном соусе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76.209999999999994</c:v>
                </c:pt>
                <c:pt idx="2">
                  <c:v>264.77999999999997</c:v>
                </c:pt>
                <c:pt idx="3">
                  <c:v>7.58</c:v>
                </c:pt>
                <c:pt idx="4">
                  <c:v>20.73</c:v>
                </c:pt>
                <c:pt idx="5">
                  <c:v>11.82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4.04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2.33</c:v>
                </c:pt>
                <c:pt idx="2">
                  <c:v>35.25</c:v>
                </c:pt>
                <c:pt idx="3">
                  <c:v>1.1399999999999999</c:v>
                </c:pt>
                <c:pt idx="4">
                  <c:v>0.12</c:v>
                </c:pt>
                <c:pt idx="5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U28" sqref="U2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45638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/>
      <c r="D4" s="46"/>
      <c r="E4" s="61"/>
      <c r="F4" s="70"/>
      <c r="G4" s="18"/>
      <c r="H4" s="18"/>
      <c r="I4" s="18"/>
      <c r="J4" s="18"/>
    </row>
    <row r="5" spans="1:14" ht="18" customHeight="1" x14ac:dyDescent="0.25">
      <c r="A5" s="3"/>
      <c r="B5" s="46" t="s">
        <v>15</v>
      </c>
      <c r="C5" s="67">
        <v>312</v>
      </c>
      <c r="D5" s="46" t="s">
        <v>32</v>
      </c>
      <c r="E5" s="62">
        <v>150</v>
      </c>
      <c r="F5" s="69">
        <v>29.81</v>
      </c>
      <c r="G5" s="62">
        <v>150.21</v>
      </c>
      <c r="H5" s="62">
        <v>3.24</v>
      </c>
      <c r="I5" s="62">
        <v>5.41</v>
      </c>
      <c r="J5" s="55">
        <v>22.03</v>
      </c>
    </row>
    <row r="6" spans="1:14" ht="15" customHeight="1" x14ac:dyDescent="0.25">
      <c r="A6" s="3"/>
      <c r="B6" s="15"/>
      <c r="C6" s="68" t="s">
        <v>37</v>
      </c>
      <c r="D6" s="46" t="s">
        <v>33</v>
      </c>
      <c r="E6" s="61" t="s">
        <v>34</v>
      </c>
      <c r="F6" s="70">
        <v>76.209999999999994</v>
      </c>
      <c r="G6" s="18">
        <v>264.77999999999997</v>
      </c>
      <c r="H6" s="18">
        <v>7.58</v>
      </c>
      <c r="I6" s="18">
        <v>20.73</v>
      </c>
      <c r="J6" s="18">
        <v>11.82</v>
      </c>
    </row>
    <row r="7" spans="1:14" ht="15" customHeight="1" x14ac:dyDescent="0.25">
      <c r="A7" s="3"/>
      <c r="B7" s="15"/>
      <c r="C7" s="64">
        <v>71</v>
      </c>
      <c r="D7" s="52" t="s">
        <v>35</v>
      </c>
      <c r="E7" s="17" t="s">
        <v>38</v>
      </c>
      <c r="F7" s="71">
        <v>12.61</v>
      </c>
      <c r="G7" s="55">
        <v>6</v>
      </c>
      <c r="H7" s="55">
        <v>0.28000000000000003</v>
      </c>
      <c r="I7" s="55">
        <v>0.05</v>
      </c>
      <c r="J7" s="55">
        <v>0.95</v>
      </c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30</v>
      </c>
      <c r="E9" s="62">
        <v>200</v>
      </c>
      <c r="F9" s="71">
        <v>4.04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31</v>
      </c>
      <c r="E10" s="17" t="s">
        <v>36</v>
      </c>
      <c r="F10" s="70">
        <v>2.33</v>
      </c>
      <c r="G10" s="18">
        <v>35.25</v>
      </c>
      <c r="H10" s="18">
        <v>1.1399999999999999</v>
      </c>
      <c r="I10" s="18">
        <v>0.12</v>
      </c>
      <c r="J10" s="18">
        <v>7.38</v>
      </c>
    </row>
    <row r="11" spans="1:14" ht="15" customHeight="1" thickBot="1" x14ac:dyDescent="0.3">
      <c r="A11" s="4"/>
      <c r="B11" s="21" t="s">
        <v>29</v>
      </c>
      <c r="C11" s="66"/>
      <c r="D11" s="22"/>
      <c r="E11" s="17"/>
      <c r="F11" s="70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515.27</v>
      </c>
      <c r="H14" s="29">
        <f>SUM(H4:H13)</f>
        <v>12.24</v>
      </c>
      <c r="I14" s="29">
        <f>SUM(I4:I13)</f>
        <v>26.310000000000002</v>
      </c>
      <c r="J14" s="56">
        <f>SUM(J4:J13)</f>
        <v>57.150000000000006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2024-12-11T08:37:01Z</dcterms:modified>
</cp:coreProperties>
</file>