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159B1039-FFA4-4DE1-B57D-559E574E1853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<sst xmlns="http://schemas.openxmlformats.org/spreadsheetml/2006/main" count="60" uniqueCount="40">
  <si>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</si>
  <si>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</si>
  <si>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</si>
  <si>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</si>
  <si>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</si>
  <si>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</si>
  <si>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</si>
  <si>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</si>
  <si>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</si>
  <si>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</si>
  <si>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</si>
  <si>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</si>
  <si>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</si>
  <si>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</si>
  <si>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</si>
  <si>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</si>
  <si>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</si>
  <si>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</si>
  <si>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</si>
  <si>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</si>
  <si>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</si>
  <si>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</si>
  <si>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</si>
  <si>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</si>
  <si>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</si>
  <si>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</si>
  <si>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</si>
  <si>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</si>
  <si>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</si>
  <si>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</si>
  <si>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200/10</t>
  </si>
  <si>
    <t>Апельсин</t>
  </si>
  <si>
    <t>120</t>
  </si>
  <si>
    <t>Каша  вязкая молочная пшенная с маслом</t>
  </si>
  <si>
    <t>Ветчина порционная</t>
  </si>
  <si>
    <t>Чай с молоком</t>
  </si>
  <si>
    <t>150/50/15</t>
  </si>
  <si>
    <t>Хлеб пшеничный</t>
  </si>
  <si>
    <t>20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</si>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</sst>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 вязкая молочная пшенная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44.42</c:v>
                </c:pt>
                <c:pt idx="2">
                  <c:v>289.97000000000003</c:v>
                </c:pt>
                <c:pt idx="3">
                  <c:v>7.57</c:v>
                </c:pt>
                <c:pt idx="4">
                  <c:v>12.09</c:v>
                </c:pt>
                <c:pt idx="5">
                  <c:v>37.51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182</c:v>
                </c:pt>
                <c:pt idx="3">
                  <c:v>Каша  вязкая молочная пшенная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16</c:v>
                </c:pt>
                <c:pt idx="3">
                  <c:v>Ветчина порционная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30</c:v>
                </c:pt>
                <c:pt idx="1">
                  <c:v>20.89</c:v>
                </c:pt>
                <c:pt idx="2">
                  <c:v>111.9</c:v>
                </c:pt>
                <c:pt idx="3">
                  <c:v>5.13</c:v>
                </c:pt>
                <c:pt idx="4">
                  <c:v>10.14</c:v>
                </c:pt>
                <c:pt idx="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378</c:v>
                </c:pt>
                <c:pt idx="3">
                  <c:v>Чай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12.92</c:v>
                </c:pt>
                <c:pt idx="2">
                  <c:v>86.03</c:v>
                </c:pt>
                <c:pt idx="3">
                  <c:v>1.45</c:v>
                </c:pt>
                <c:pt idx="4">
                  <c:v>1.25</c:v>
                </c:pt>
                <c:pt idx="5">
                  <c:v>17.37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378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3.8</c:v>
                </c:pt>
                <c:pt idx="2">
                  <c:v>47</c:v>
                </c:pt>
                <c:pt idx="3">
                  <c:v>1.52</c:v>
                </c:pt>
                <c:pt idx="4">
                  <c:v>0.16</c:v>
                </c:pt>
                <c:pt idx="5">
                  <c:v>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42.97</c:v>
                </c:pt>
                <c:pt idx="2">
                  <c:v>51.6</c:v>
                </c:pt>
                <c:pt idx="3">
                  <c:v>1.08</c:v>
                </c:pt>
                <c:pt idx="4">
                  <c:v>0.24</c:v>
                </c:pt>
                <c:pt idx="5">
                  <c:v>9.7200000000000006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N14" sqref="N14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45642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182</v>
      </c>
      <c r="D4" s="46" t="s">
        <v>33</v>
      </c>
      <c r="E4" s="61" t="s">
        <v>30</v>
      </c>
      <c r="F4" s="70">
        <v>44.42</v>
      </c>
      <c r="G4" s="18">
        <v>289.97000000000003</v>
      </c>
      <c r="H4" s="18">
        <v>7.57</v>
      </c>
      <c r="I4" s="18">
        <v>12.09</v>
      </c>
      <c r="J4" s="18">
        <v>37.51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39</v>
      </c>
      <c r="D6" s="46" t="s">
        <v>34</v>
      </c>
      <c r="E6" s="61">
        <v>30</v>
      </c>
      <c r="F6" s="70">
        <v>20.89</v>
      </c>
      <c r="G6" s="18">
        <v>111.9</v>
      </c>
      <c r="H6" s="18">
        <v>5.13</v>
      </c>
      <c r="I6" s="18">
        <v>10.14</v>
      </c>
      <c r="J6" s="18">
        <v>0.06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378</v>
      </c>
      <c r="D9" s="46" t="s">
        <v>35</v>
      </c>
      <c r="E9" s="62" t="s">
        <v>36</v>
      </c>
      <c r="F9" s="71">
        <v>12.92</v>
      </c>
      <c r="G9" s="55">
        <v>86.03</v>
      </c>
      <c r="H9" s="55">
        <v>1.45</v>
      </c>
      <c r="I9" s="55">
        <v>1.25</v>
      </c>
      <c r="J9" s="55">
        <v>17.37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37</v>
      </c>
      <c r="E10" s="17" t="s">
        <v>38</v>
      </c>
      <c r="F10" s="70">
        <v>3.8</v>
      </c>
      <c r="G10" s="18">
        <v>47</v>
      </c>
      <c r="H10" s="18">
        <v>1.52</v>
      </c>
      <c r="I10" s="18">
        <v>0.16</v>
      </c>
      <c r="J10" s="18">
        <v>9.84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31</v>
      </c>
      <c r="E11" s="17" t="s">
        <v>32</v>
      </c>
      <c r="F11" s="70">
        <v>42.97</v>
      </c>
      <c r="G11" s="18">
        <v>51.6</v>
      </c>
      <c r="H11" s="18">
        <v>1.08</v>
      </c>
      <c r="I11" s="18">
        <v>0.24</v>
      </c>
      <c r="J11" s="18">
        <v>9.7200000000000006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586.5</v>
      </c>
      <c r="H14" s="29">
        <f>SUM(H4:H13)</f>
        <v>16.75</v>
      </c>
      <c r="I14" s="29">
        <f>SUM(I4:I13)</f>
        <v>23.88</v>
      </c>
      <c r="J14" s="56">
        <f>SUM(J4:J13)</f>
        <v>74.5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2024-12-13T10:55:58Z</dcterms:modified>
</cp:coreProperties>
</file>