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9B8FDBAF-C0A5-43CB-8969-375CD61B21AB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<sst xmlns="http://schemas.openxmlformats.org/spreadsheetml/2006/main" count="61" uniqueCount="40">
  <si>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</si>
  <si>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</si>
  <si>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</si>
  <si>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</si>
  <si>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</si>
  <si>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</si>
  <si>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</si>
  <si>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</si>
  <si>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</si>
  <si>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</si>
  <si>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</si>
  <si>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</si>
  <si>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</si>
  <si>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</si>
  <si>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</si>
  <si>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</si>
  <si>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</si>
  <si>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</si>
  <si>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</si>
  <si>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</si>
  <si>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</si>
  <si>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</si>
  <si>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</si>
  <si>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</si>
  <si>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</si>
  <si>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</si>
  <si>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</si>
  <si>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</si>
  <si>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</si>
  <si>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</si>
  <si>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Макароны отварные</t>
  </si>
  <si>
    <t>Фрикадельки  из филе кур в соусе смет. с томатом</t>
  </si>
  <si>
    <t>50/60</t>
  </si>
  <si>
    <t>Огурец свежий</t>
  </si>
  <si>
    <t>30</t>
  </si>
  <si>
    <t>Помидор свежий</t>
  </si>
  <si>
    <t>Чай с сахаром</t>
  </si>
  <si>
    <t>Хлеб пшеничный</t>
  </si>
  <si>
    <t>25</t>
  </si>
  <si>
    <t>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</si>
</sst>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309</c:v>
                </c:pt>
                <c:pt idx="3">
                  <c:v>Макароны отварные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  <c:pt idx="0">
                  <c:v>150</c:v>
                </c:pt>
                <c:pt idx="1">
                  <c:v>17.670000000000002</c:v>
                </c:pt>
                <c:pt idx="2">
                  <c:v>216.72</c:v>
                </c:pt>
                <c:pt idx="3">
                  <c:v>5.8</c:v>
                </c:pt>
                <c:pt idx="4">
                  <c:v>5.01</c:v>
                </c:pt>
                <c:pt idx="5" formatCode="0.00">
                  <c:v>37.049999999999997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297</c:v>
                </c:pt>
                <c:pt idx="3">
                  <c:v>Фрикадельки  из филе кур в соусе смет. с томатом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71.349999999999994</c:v>
                </c:pt>
                <c:pt idx="2">
                  <c:v>119.03</c:v>
                </c:pt>
                <c:pt idx="3">
                  <c:v>8.14</c:v>
                </c:pt>
                <c:pt idx="4">
                  <c:v>7.63</c:v>
                </c:pt>
                <c:pt idx="5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376</c:v>
                </c:pt>
                <c:pt idx="3">
                  <c:v>Чай с сахаром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3.9</c:v>
                </c:pt>
                <c:pt idx="2">
                  <c:v>59.03</c:v>
                </c:pt>
                <c:pt idx="5">
                  <c:v>14.97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376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4.62</c:v>
                </c:pt>
                <c:pt idx="2">
                  <c:v>58.75</c:v>
                </c:pt>
                <c:pt idx="3">
                  <c:v>1.9</c:v>
                </c:pt>
                <c:pt idx="4">
                  <c:v>0.2</c:v>
                </c:pt>
                <c:pt idx="5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376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D18" sqref="D18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45644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/>
      <c r="D4" s="46"/>
      <c r="E4" s="61"/>
      <c r="F4" s="70"/>
      <c r="G4" s="18"/>
      <c r="H4" s="18"/>
      <c r="I4" s="18"/>
      <c r="J4" s="18"/>
    </row>
    <row r="5" spans="1:14" ht="18" customHeight="1" x14ac:dyDescent="0.25">
      <c r="A5" s="3"/>
      <c r="B5" s="46" t="s">
        <v>15</v>
      </c>
      <c r="C5" s="67">
        <v>309</v>
      </c>
      <c r="D5" s="46" t="s">
        <v>30</v>
      </c>
      <c r="E5" s="62">
        <v>150</v>
      </c>
      <c r="F5" s="69">
        <v>17.670000000000002</v>
      </c>
      <c r="G5" s="62">
        <v>216.72</v>
      </c>
      <c r="H5" s="62">
        <v>5.8</v>
      </c>
      <c r="I5" s="62">
        <v>5.01</v>
      </c>
      <c r="J5" s="55">
        <v>37.049999999999997</v>
      </c>
    </row>
    <row r="6" spans="1:14" ht="15" customHeight="1" x14ac:dyDescent="0.25">
      <c r="A6" s="3"/>
      <c r="B6" s="15"/>
      <c r="C6" s="68" t="s">
        <v>39</v>
      </c>
      <c r="D6" s="46" t="s">
        <v>31</v>
      </c>
      <c r="E6" s="61" t="s">
        <v>32</v>
      </c>
      <c r="F6" s="70">
        <v>71.349999999999994</v>
      </c>
      <c r="G6" s="18">
        <v>119.03</v>
      </c>
      <c r="H6" s="18">
        <v>8.14</v>
      </c>
      <c r="I6" s="18">
        <v>7.63</v>
      </c>
      <c r="J6" s="18">
        <v>4.47</v>
      </c>
    </row>
    <row r="7" spans="1:14" ht="15" customHeight="1" x14ac:dyDescent="0.25">
      <c r="A7" s="3"/>
      <c r="B7" s="15"/>
      <c r="C7" s="64">
        <v>71</v>
      </c>
      <c r="D7" s="52" t="s">
        <v>33</v>
      </c>
      <c r="E7" s="17" t="s">
        <v>34</v>
      </c>
      <c r="F7" s="71">
        <v>12.32</v>
      </c>
      <c r="G7" s="55">
        <v>3.3</v>
      </c>
      <c r="H7" s="55">
        <v>0.21</v>
      </c>
      <c r="I7" s="55">
        <v>0.03</v>
      </c>
      <c r="J7" s="55"/>
      <c r="N7" t="s">
        <v>28</v>
      </c>
    </row>
    <row r="8" spans="1:14" ht="15" customHeight="1" x14ac:dyDescent="0.25">
      <c r="A8" s="3"/>
      <c r="B8" s="15"/>
      <c r="C8" s="64">
        <v>71</v>
      </c>
      <c r="D8" s="52" t="s">
        <v>35</v>
      </c>
      <c r="E8" s="17" t="s">
        <v>34</v>
      </c>
      <c r="F8" s="71">
        <v>15.14</v>
      </c>
      <c r="G8" s="12">
        <v>7.2</v>
      </c>
      <c r="H8" s="55">
        <v>0.33</v>
      </c>
      <c r="I8" s="55">
        <v>0.06</v>
      </c>
      <c r="J8" s="55">
        <v>1.1399999999999999</v>
      </c>
    </row>
    <row r="9" spans="1:14" ht="18" customHeight="1" x14ac:dyDescent="0.25">
      <c r="A9" s="3"/>
      <c r="B9" s="16" t="s">
        <v>17</v>
      </c>
      <c r="C9" s="64">
        <v>376</v>
      </c>
      <c r="D9" s="46" t="s">
        <v>36</v>
      </c>
      <c r="E9" s="62">
        <v>200</v>
      </c>
      <c r="F9" s="71">
        <v>3.9</v>
      </c>
      <c r="G9" s="55">
        <v>59.03</v>
      </c>
      <c r="H9" s="55"/>
      <c r="I9" s="55"/>
      <c r="J9" s="55">
        <v>14.97</v>
      </c>
      <c r="M9" s="72"/>
    </row>
    <row r="10" spans="1:14" ht="15" customHeight="1" x14ac:dyDescent="0.25">
      <c r="A10" s="3"/>
      <c r="B10" s="21" t="s">
        <v>18</v>
      </c>
      <c r="C10" s="65"/>
      <c r="D10" s="22" t="s">
        <v>37</v>
      </c>
      <c r="E10" s="17" t="s">
        <v>38</v>
      </c>
      <c r="F10" s="70">
        <v>4.62</v>
      </c>
      <c r="G10" s="18">
        <v>58.75</v>
      </c>
      <c r="H10" s="18">
        <v>1.9</v>
      </c>
      <c r="I10" s="18">
        <v>0.2</v>
      </c>
      <c r="J10" s="18">
        <v>12.3</v>
      </c>
    </row>
    <row r="11" spans="1:14" ht="15" customHeight="1" thickBot="1" x14ac:dyDescent="0.3">
      <c r="A11" s="4"/>
      <c r="B11" s="21" t="s">
        <v>29</v>
      </c>
      <c r="C11" s="66"/>
      <c r="D11" s="22"/>
      <c r="E11" s="17"/>
      <c r="F11" s="70"/>
      <c r="G11" s="18"/>
      <c r="H11" s="18"/>
      <c r="I11" s="18"/>
      <c r="J11" s="18"/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125.00000000000001</v>
      </c>
      <c r="G14" s="29">
        <f>SUM(G4:G13)</f>
        <v>464.03</v>
      </c>
      <c r="H14" s="29">
        <f>SUM(H4:H13)</f>
        <v>16.380000000000003</v>
      </c>
      <c r="I14" s="29">
        <f>SUM(I4:I13)</f>
        <v>12.93</v>
      </c>
      <c r="J14" s="56">
        <f>SUM(J4:J13)</f>
        <v>69.929999999999993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2024-12-17T10:54:17Z</dcterms:modified>
</cp:coreProperties>
</file>