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ECE5C430-EFF7-4E0C-A472-610EC85B4593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<sst xmlns="http://schemas.openxmlformats.org/spreadsheetml/2006/main" count="59" uniqueCount="39">
  <si>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</si>
  <si>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</si>
  <si>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</si>
  <si>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</si>
  <si>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</si>
  <si>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</si>
  <si>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</si>
  <si>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</si>
  <si>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</si>
  <si>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</si>
  <si>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</si>
  <si>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</si>
  <si>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</si>
  <si>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</si>
  <si>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</si>
  <si>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</si>
  <si>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</si>
  <si>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</si>
  <si>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</si>
  <si>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</si>
  <si>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</si>
  <si>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</si>
  <si>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</si>
  <si>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</si>
  <si>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</si>
  <si>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</si>
  <si>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</si>
  <si>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</si>
  <si>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</si>
  <si>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</si>
  <si>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Чай с сахаром</t>
  </si>
  <si>
    <t>Хлеб пшеничный</t>
  </si>
  <si>
    <t>Яблоко свежее</t>
  </si>
  <si>
    <t>Каша вязкая молочная геркулесовая с маслом</t>
  </si>
  <si>
    <t>200/10</t>
  </si>
  <si>
    <t>Сыр порционный</t>
  </si>
  <si>
    <t>32</t>
  </si>
  <si>
    <t>110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</si>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</sst>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173</c:v>
                </c:pt>
                <c:pt idx="3">
                  <c:v>Каша вязкая молочная геркулесовая с маслом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44.99</c:v>
                </c:pt>
                <c:pt idx="2">
                  <c:v>307.29000000000002</c:v>
                </c:pt>
                <c:pt idx="3">
                  <c:v>8.36</c:v>
                </c:pt>
                <c:pt idx="4">
                  <c:v>13.48</c:v>
                </c:pt>
                <c:pt idx="5">
                  <c:v>38.06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173</c:v>
                </c:pt>
                <c:pt idx="3">
                  <c:v>Каша вязкая молочная геркулесовая с маслом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15</c:v>
                </c:pt>
                <c:pt idx="3">
                  <c:v>Сыр порционный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30</c:v>
                </c:pt>
                <c:pt idx="1">
                  <c:v>46.67</c:v>
                </c:pt>
                <c:pt idx="2">
                  <c:v>105</c:v>
                </c:pt>
                <c:pt idx="3">
                  <c:v>7.89</c:v>
                </c:pt>
                <c:pt idx="4">
                  <c:v>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376</c:v>
                </c:pt>
                <c:pt idx="3">
                  <c:v>Чай с сахаром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3.9</c:v>
                </c:pt>
                <c:pt idx="2">
                  <c:v>59.03</c:v>
                </c:pt>
                <c:pt idx="5">
                  <c:v>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5.85</c:v>
                </c:pt>
                <c:pt idx="2">
                  <c:v>75.2</c:v>
                </c:pt>
                <c:pt idx="3">
                  <c:v>2.4300000000000002</c:v>
                </c:pt>
                <c:pt idx="4">
                  <c:v>0.26</c:v>
                </c:pt>
                <c:pt idx="5">
                  <c:v>15.74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23.59</c:v>
                </c:pt>
                <c:pt idx="2">
                  <c:v>51.7</c:v>
                </c:pt>
                <c:pt idx="3">
                  <c:v>0.03</c:v>
                </c:pt>
                <c:pt idx="4">
                  <c:v>0.44</c:v>
                </c:pt>
                <c:pt idx="5">
                  <c:v>10.78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L18" sqref="L18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45645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173</v>
      </c>
      <c r="D4" s="46" t="s">
        <v>33</v>
      </c>
      <c r="E4" s="61" t="s">
        <v>34</v>
      </c>
      <c r="F4" s="70">
        <v>44.99</v>
      </c>
      <c r="G4" s="18">
        <v>307.29000000000002</v>
      </c>
      <c r="H4" s="18">
        <v>8.36</v>
      </c>
      <c r="I4" s="18">
        <v>13.48</v>
      </c>
      <c r="J4" s="18">
        <v>38.06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38</v>
      </c>
      <c r="D6" s="46" t="s">
        <v>35</v>
      </c>
      <c r="E6" s="61">
        <v>30</v>
      </c>
      <c r="F6" s="70">
        <v>46.67</v>
      </c>
      <c r="G6" s="18">
        <v>105</v>
      </c>
      <c r="H6" s="18">
        <v>7.89</v>
      </c>
      <c r="I6" s="18">
        <v>7.98</v>
      </c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376</v>
      </c>
      <c r="D9" s="46" t="s">
        <v>30</v>
      </c>
      <c r="E9" s="62">
        <v>200</v>
      </c>
      <c r="F9" s="71">
        <v>3.9</v>
      </c>
      <c r="G9" s="55">
        <v>59.03</v>
      </c>
      <c r="H9" s="55"/>
      <c r="I9" s="55"/>
      <c r="J9" s="55">
        <v>14.97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31</v>
      </c>
      <c r="E10" s="17" t="s">
        <v>36</v>
      </c>
      <c r="F10" s="70">
        <v>5.85</v>
      </c>
      <c r="G10" s="18">
        <v>75.2</v>
      </c>
      <c r="H10" s="18">
        <v>2.4300000000000002</v>
      </c>
      <c r="I10" s="18">
        <v>0.26</v>
      </c>
      <c r="J10" s="18">
        <v>15.74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32</v>
      </c>
      <c r="E11" s="17" t="s">
        <v>37</v>
      </c>
      <c r="F11" s="70">
        <v>23.59</v>
      </c>
      <c r="G11" s="18">
        <v>51.7</v>
      </c>
      <c r="H11" s="18">
        <v>0.03</v>
      </c>
      <c r="I11" s="18">
        <v>0.44</v>
      </c>
      <c r="J11" s="18">
        <v>10.78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598.22000000000014</v>
      </c>
      <c r="H14" s="29">
        <f>SUM(H4:H13)</f>
        <v>18.71</v>
      </c>
      <c r="I14" s="29">
        <f>SUM(I4:I13)</f>
        <v>22.160000000000004</v>
      </c>
      <c r="J14" s="56">
        <f>SUM(J4:J13)</f>
        <v>79.55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2024-12-18T09:40:06Z</dcterms:modified>
</cp:coreProperties>
</file>