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D510A1D3-D5D2-4D83-8E3E-8363D6F02ED2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<sst xmlns="http://schemas.openxmlformats.org/spreadsheetml/2006/main" count="59" uniqueCount="39">
  <si>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</si>
  <si>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</si>
  <si>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</si>
  <si>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</si>
  <si>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</si>
  <si>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</si>
  <si>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</si>
  <si>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</si>
  <si>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</si>
  <si>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</si>
  <si>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</si>
  <si>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</si>
  <si>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</si>
  <si>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</si>
  <si>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</si>
  <si>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</si>
  <si>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</si>
  <si>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</si>
  <si>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</si>
  <si>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</si>
  <si>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</si>
  <si>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</si>
  <si>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</si>
  <si>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</si>
  <si>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</si>
  <si>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</si>
  <si>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</si>
  <si>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</si>
  <si>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</si>
  <si>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</si>
  <si>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Хлеб пшеничный</t>
  </si>
  <si>
    <t>200/10</t>
  </si>
  <si>
    <t>Каша "Дружба"вязкая молочная из пшена и риса</t>
  </si>
  <si>
    <t>Ветчина порционная</t>
  </si>
  <si>
    <t>Кофейный напиток с молоком</t>
  </si>
  <si>
    <t>21</t>
  </si>
  <si>
    <t>Апельсин</t>
  </si>
  <si>
    <t>100</t>
  </si>
  <si>
    <t>16.01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</si>
</sst>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175</c:v>
                </c:pt>
                <c:pt idx="3">
                  <c:v>Каша "Дружба"вязкая молочная из пшена и риса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44.59</c:v>
                </c:pt>
                <c:pt idx="2">
                  <c:v>264.33999999999997</c:v>
                </c:pt>
                <c:pt idx="3">
                  <c:v>6.12</c:v>
                </c:pt>
                <c:pt idx="4">
                  <c:v>11.52</c:v>
                </c:pt>
                <c:pt idx="5">
                  <c:v>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175</c:v>
                </c:pt>
                <c:pt idx="3">
                  <c:v>Каша "Дружба"вязкая молочная из пшена и риса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16.01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13.92</c:v>
                </c:pt>
                <c:pt idx="2">
                  <c:v>93.25</c:v>
                </c:pt>
                <c:pt idx="3">
                  <c:v>4.28</c:v>
                </c:pt>
                <c:pt idx="4">
                  <c:v>8.4499999999999993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26.82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3.86</c:v>
                </c:pt>
                <c:pt idx="2">
                  <c:v>49.35</c:v>
                </c:pt>
                <c:pt idx="3">
                  <c:v>1.6</c:v>
                </c:pt>
                <c:pt idx="4">
                  <c:v>0.17</c:v>
                </c:pt>
                <c:pt idx="5">
                  <c:v>10.33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35.81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O15" sqref="O15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45646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175</v>
      </c>
      <c r="D4" s="46" t="s">
        <v>32</v>
      </c>
      <c r="E4" s="61" t="s">
        <v>31</v>
      </c>
      <c r="F4" s="70">
        <v>44.59</v>
      </c>
      <c r="G4" s="18">
        <v>264.33999999999997</v>
      </c>
      <c r="H4" s="18">
        <v>6.12</v>
      </c>
      <c r="I4" s="18">
        <v>11.52</v>
      </c>
      <c r="J4" s="18">
        <v>33.86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20</v>
      </c>
      <c r="F6" s="70">
        <v>13.92</v>
      </c>
      <c r="G6" s="18">
        <v>93.25</v>
      </c>
      <c r="H6" s="18">
        <v>4.28</v>
      </c>
      <c r="I6" s="18">
        <v>8.4499999999999993</v>
      </c>
      <c r="J6" s="18">
        <v>0.05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379</v>
      </c>
      <c r="D9" s="46" t="s">
        <v>34</v>
      </c>
      <c r="E9" s="62">
        <v>200</v>
      </c>
      <c r="F9" s="71">
        <v>26.82</v>
      </c>
      <c r="G9" s="55">
        <v>151.6</v>
      </c>
      <c r="H9" s="55">
        <v>3.35</v>
      </c>
      <c r="I9" s="55">
        <v>2.5</v>
      </c>
      <c r="J9" s="55">
        <v>26.76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30</v>
      </c>
      <c r="E10" s="17" t="s">
        <v>35</v>
      </c>
      <c r="F10" s="70">
        <v>3.86</v>
      </c>
      <c r="G10" s="18">
        <v>49.35</v>
      </c>
      <c r="H10" s="18">
        <v>1.6</v>
      </c>
      <c r="I10" s="18">
        <v>0.17</v>
      </c>
      <c r="J10" s="18">
        <v>10.33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37</v>
      </c>
      <c r="F11" s="70">
        <v>35.81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125.00000000000001</v>
      </c>
      <c r="G14" s="29">
        <f>SUM(G4:G13)</f>
        <v>601.54</v>
      </c>
      <c r="H14" s="29">
        <f>SUM(H4:H13)</f>
        <v>16.25</v>
      </c>
      <c r="I14" s="29">
        <f>SUM(I4:I13)</f>
        <v>22.84</v>
      </c>
      <c r="J14" s="56">
        <f>SUM(J4:J13)</f>
        <v>79.099999999999994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2024-12-19T08:52:49Z</dcterms:modified>
</cp:coreProperties>
</file>