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E588C03E-B471-4B21-85A7-F16E0B64CB17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<sst xmlns="http://schemas.openxmlformats.org/spreadsheetml/2006/main" count="56" uniqueCount="36">
  <si>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</si>
  <si>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</si>
  <si>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</si>
  <si>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</si>
  <si>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</si>
  <si>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</si>
  <si>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</si>
  <si>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</si>
  <si>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</si>
  <si>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</si>
  <si>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</si>
  <si>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</si>
  <si>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</si>
  <si>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</si>
  <si>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</si>
  <si>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</si>
  <si>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</si>
  <si>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</si>
  <si>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</si>
  <si>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</si>
  <si>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</si>
  <si>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</si>
  <si>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</si>
  <si>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</si>
  <si>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</si>
  <si>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</si>
  <si>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</si>
  <si>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</si>
  <si>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</si>
  <si>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</si>
  <si>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Макароны отварные тефтели (свин)в смет с том соусе</t>
  </si>
  <si>
    <t>Чай с сахаром</t>
  </si>
  <si>
    <t>Хлеб пшеничный</t>
  </si>
  <si>
    <t>20</t>
  </si>
  <si>
    <t>Яблоко свежее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</si>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</sst>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309 278</c:v>
                </c:pt>
                <c:pt idx="3">
                  <c:v>Макароны отварные тефтели (свин)в смет с том соусе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91.72</c:v>
                </c:pt>
                <c:pt idx="2">
                  <c:v>409.26</c:v>
                </c:pt>
                <c:pt idx="3">
                  <c:v>11.45</c:v>
                </c:pt>
                <c:pt idx="4">
                  <c:v>24.07</c:v>
                </c:pt>
                <c:pt idx="5">
                  <c:v>36.520000000000003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309 278</c:v>
                </c:pt>
                <c:pt idx="3">
                  <c:v>Макароны отварные тефтели (свин)в смет с том соусе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309 278</c:v>
                </c:pt>
                <c:pt idx="3">
                  <c:v>Макароны отварные тефтели (свин)в смет с том соусе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376</c:v>
                </c:pt>
                <c:pt idx="3">
                  <c:v>Чай с сахаром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3.66</c:v>
                </c:pt>
                <c:pt idx="2">
                  <c:v>59.03</c:v>
                </c:pt>
                <c:pt idx="5">
                  <c:v>14.97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4.2699999999999996</c:v>
                </c:pt>
                <c:pt idx="2">
                  <c:v>47</c:v>
                </c:pt>
                <c:pt idx="3">
                  <c:v>1.52</c:v>
                </c:pt>
                <c:pt idx="4">
                  <c:v>0.16</c:v>
                </c:pt>
                <c:pt idx="5">
                  <c:v>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D14" sqref="D14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45680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309278</v>
      </c>
      <c r="D4" s="46" t="s">
        <v>30</v>
      </c>
      <c r="E4" s="61">
        <v>210</v>
      </c>
      <c r="F4" s="70">
        <v>91.72</v>
      </c>
      <c r="G4" s="18">
        <v>409.26</v>
      </c>
      <c r="H4" s="18">
        <v>11.45</v>
      </c>
      <c r="I4" s="18">
        <v>24.07</v>
      </c>
      <c r="J4" s="18">
        <v>36.520000000000003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>
        <v>376</v>
      </c>
      <c r="D9" s="46" t="s">
        <v>31</v>
      </c>
      <c r="E9" s="62">
        <v>200</v>
      </c>
      <c r="F9" s="71">
        <v>3.66</v>
      </c>
      <c r="G9" s="55">
        <v>59.03</v>
      </c>
      <c r="H9" s="55"/>
      <c r="I9" s="55"/>
      <c r="J9" s="55">
        <v>14.97</v>
      </c>
      <c r="M9" s="72"/>
    </row>
    <row r="10" spans="1:14" ht="15" customHeight="1" x14ac:dyDescent="0.25">
      <c r="A10" s="3"/>
      <c r="B10" s="21" t="s">
        <v>18</v>
      </c>
      <c r="C10" s="65"/>
      <c r="D10" s="22" t="s">
        <v>32</v>
      </c>
      <c r="E10" s="17" t="s">
        <v>33</v>
      </c>
      <c r="F10" s="70">
        <v>4.2699999999999996</v>
      </c>
      <c r="G10" s="18">
        <v>47</v>
      </c>
      <c r="H10" s="18">
        <v>1.52</v>
      </c>
      <c r="I10" s="18">
        <v>0.16</v>
      </c>
      <c r="J10" s="18">
        <v>9.84</v>
      </c>
    </row>
    <row r="11" spans="1:14" ht="15" customHeight="1" thickBot="1" x14ac:dyDescent="0.3">
      <c r="A11" s="4"/>
      <c r="B11" s="21" t="s">
        <v>29</v>
      </c>
      <c r="C11" s="66">
        <v>338</v>
      </c>
      <c r="D11" s="22" t="s">
        <v>34</v>
      </c>
      <c r="E11" s="17" t="s">
        <v>35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562.29</v>
      </c>
      <c r="H14" s="29">
        <f>SUM(H4:H13)</f>
        <v>12.999999999999998</v>
      </c>
      <c r="I14" s="29">
        <f>SUM(I4:I13)</f>
        <v>24.63</v>
      </c>
      <c r="J14" s="56">
        <f>SUM(J4:J13)</f>
        <v>71.13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2025-01-22T07:57:55Z</dcterms:modified>
</cp:coreProperties>
</file>