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1C638BAC-34E7-4E7D-8701-ECE88FB6EF55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<sst xmlns="http://schemas.openxmlformats.org/spreadsheetml/2006/main" count="57" uniqueCount="36">
  <si>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</si>
  <si>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</si>
  <si>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</si>
  <si>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</si>
  <si>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</si>
  <si>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</si>
  <si>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</si>
  <si>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</si>
  <si>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</si>
  <si>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</si>
  <si>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</si>
  <si>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</si>
  <si>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</si>
  <si>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</si>
  <si>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</si>
  <si>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</si>
  <si>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</si>
  <si>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</si>
  <si>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</si>
  <si>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</si>
  <si>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</si>
  <si>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</si>
  <si>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</si>
  <si>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</si>
  <si>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</si>
  <si>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</si>
  <si>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</si>
  <si>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</si>
  <si>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</si>
  <si>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200</t>
  </si>
  <si>
    <t>Каша вязкая молочная гречневая с маслом</t>
  </si>
  <si>
    <t>Кофейный напиток с молоком</t>
  </si>
  <si>
    <t>Батон нарезной</t>
  </si>
  <si>
    <t>32</t>
  </si>
  <si>
    <t>Апельсин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</si>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</sst>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183</c:v>
                </c:pt>
                <c:pt idx="3">
                  <c:v>Каша вязкая молочная гречневая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210</c:v>
                </c:pt>
                <c:pt idx="1">
                  <c:v>48.94</c:v>
                </c:pt>
                <c:pt idx="2" formatCode="General">
                  <c:v>304.58</c:v>
                </c:pt>
                <c:pt idx="3">
                  <c:v>9.1300000000000008</c:v>
                </c:pt>
                <c:pt idx="4">
                  <c:v>12.3</c:v>
                </c:pt>
                <c:pt idx="5">
                  <c:v>39.229999999999997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183</c:v>
                </c:pt>
                <c:pt idx="3">
                  <c:v>Каша вязкая молочная гречневая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183</c:v>
                </c:pt>
                <c:pt idx="3">
                  <c:v>Каша вязкая молочная гречневая с маслом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379</c:v>
                </c:pt>
                <c:pt idx="3">
                  <c:v>Кофейный напиток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26.51</c:v>
                </c:pt>
                <c:pt idx="2">
                  <c:v>151.6</c:v>
                </c:pt>
                <c:pt idx="3">
                  <c:v>3.35</c:v>
                </c:pt>
                <c:pt idx="4">
                  <c:v>2.5</c:v>
                </c:pt>
                <c:pt idx="5">
                  <c:v>26.76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10</c:v>
                </c:pt>
                <c:pt idx="3">
                  <c:v>Батон нарезной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9.76</c:v>
                </c:pt>
                <c:pt idx="2">
                  <c:v>83.84</c:v>
                </c:pt>
                <c:pt idx="3">
                  <c:v>2.4</c:v>
                </c:pt>
                <c:pt idx="4">
                  <c:v>0.93</c:v>
                </c:pt>
                <c:pt idx="5">
                  <c:v>16.45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Апельсин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39.79</c:v>
                </c:pt>
                <c:pt idx="2">
                  <c:v>43</c:v>
                </c:pt>
                <c:pt idx="3">
                  <c:v>0.9</c:v>
                </c:pt>
                <c:pt idx="4">
                  <c:v>0.2</c:v>
                </c:pt>
                <c:pt idx="5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P14" sqref="P14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45695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>
        <v>183</v>
      </c>
      <c r="D4" s="73" t="s">
        <v>30</v>
      </c>
      <c r="E4" s="61">
        <v>210</v>
      </c>
      <c r="F4" s="70">
        <v>48.94</v>
      </c>
      <c r="G4" s="62">
        <v>304.58</v>
      </c>
      <c r="H4" s="18">
        <v>9.1300000000000008</v>
      </c>
      <c r="I4" s="18">
        <v>12.3</v>
      </c>
      <c r="J4" s="18">
        <v>39.229999999999997</v>
      </c>
    </row>
    <row r="5" spans="1:14" ht="18" customHeight="1" x14ac:dyDescent="0.25">
      <c r="A5" s="3"/>
      <c r="B5" s="46" t="s">
        <v>14</v>
      </c>
      <c r="C5" s="67"/>
      <c r="D5" s="74"/>
      <c r="E5" s="62"/>
      <c r="F5" s="69"/>
      <c r="G5" s="46"/>
      <c r="H5" s="62"/>
      <c r="I5" s="62"/>
      <c r="J5" s="55"/>
    </row>
    <row r="6" spans="1:14" ht="15" customHeight="1" x14ac:dyDescent="0.25">
      <c r="A6" s="3"/>
      <c r="B6" s="15"/>
      <c r="C6" s="68"/>
      <c r="D6" s="46"/>
      <c r="E6" s="61"/>
      <c r="F6" s="70"/>
      <c r="G6" s="18"/>
      <c r="H6" s="18"/>
      <c r="I6" s="18"/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>
        <v>379</v>
      </c>
      <c r="D9" s="22" t="s">
        <v>31</v>
      </c>
      <c r="E9" s="17" t="s">
        <v>29</v>
      </c>
      <c r="F9" s="70">
        <v>26.51</v>
      </c>
      <c r="G9" s="18">
        <v>151.6</v>
      </c>
      <c r="H9" s="18">
        <v>3.35</v>
      </c>
      <c r="I9" s="18">
        <v>2.5</v>
      </c>
      <c r="J9" s="18">
        <v>26.76</v>
      </c>
      <c r="M9" s="72"/>
    </row>
    <row r="10" spans="1:14" ht="15" customHeight="1" x14ac:dyDescent="0.25">
      <c r="A10" s="3"/>
      <c r="B10" s="21" t="s">
        <v>24</v>
      </c>
      <c r="C10" s="65">
        <v>10</v>
      </c>
      <c r="D10" s="22" t="s">
        <v>32</v>
      </c>
      <c r="E10" s="17" t="s">
        <v>33</v>
      </c>
      <c r="F10" s="70">
        <v>9.76</v>
      </c>
      <c r="G10" s="18">
        <v>83.84</v>
      </c>
      <c r="H10" s="18">
        <v>2.4</v>
      </c>
      <c r="I10" s="18">
        <v>0.93</v>
      </c>
      <c r="J10" s="18">
        <v>16.45</v>
      </c>
    </row>
    <row r="11" spans="1:14" ht="15" customHeight="1" thickBot="1" x14ac:dyDescent="0.3">
      <c r="A11" s="4"/>
      <c r="B11" s="21" t="s">
        <v>18</v>
      </c>
      <c r="C11" s="66">
        <v>338</v>
      </c>
      <c r="D11" s="22" t="s">
        <v>34</v>
      </c>
      <c r="E11" s="17" t="s">
        <v>35</v>
      </c>
      <c r="F11" s="70">
        <v>39.79</v>
      </c>
      <c r="G11" s="18">
        <v>43</v>
      </c>
      <c r="H11" s="18">
        <v>0.9</v>
      </c>
      <c r="I11" s="18">
        <v>0.2</v>
      </c>
      <c r="J11" s="18">
        <v>8.1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583.02</v>
      </c>
      <c r="H14" s="29">
        <f>SUM(H4:H13)</f>
        <v>15.780000000000001</v>
      </c>
      <c r="I14" s="29">
        <f>SUM(I4:I13)</f>
        <v>15.93</v>
      </c>
      <c r="J14" s="56">
        <f>SUM(J4:J13)</f>
        <v>90.539999999999992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2025-02-06T07:12:36Z</dcterms:modified>
</cp:coreProperties>
</file>