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D68703BF-E35E-461D-8942-B61FCC035BFA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<sst xmlns="http://schemas.openxmlformats.org/spreadsheetml/2006/main" count="57" uniqueCount="36">
  <si>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</si>
  <si>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</si>
  <si>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</si>
  <si>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</si>
  <si>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</si>
  <si>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</si>
  <si>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</si>
  <si>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</si>
  <si>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</si>
  <si>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</si>
  <si>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</si>
  <si>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</si>
  <si>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</si>
  <si>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</si>
  <si>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</si>
  <si>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</si>
  <si>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</si>
  <si>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</si>
  <si>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</si>
  <si>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</si>
  <si>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</si>
  <si>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</si>
  <si>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</si>
  <si>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</si>
  <si>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</si>
  <si>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</si>
  <si>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</si>
  <si>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</si>
  <si>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</si>
  <si>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Хлеб пшеничный</t>
  </si>
  <si>
    <t>200</t>
  </si>
  <si>
    <t>Макароны отварные с сыром</t>
  </si>
  <si>
    <t>Какао растворимый с молоком</t>
  </si>
  <si>
    <t>25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</si>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</sst>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175</c:v>
                </c:pt>
                <c:pt idx="1">
                  <c:v>64.58</c:v>
                </c:pt>
                <c:pt idx="2" formatCode="General">
                  <c:v>328.81</c:v>
                </c:pt>
                <c:pt idx="3">
                  <c:v>11.44</c:v>
                </c:pt>
                <c:pt idx="4">
                  <c:v>14.82</c:v>
                </c:pt>
                <c:pt idx="5">
                  <c:v>37.090000000000003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204</c:v>
                </c:pt>
                <c:pt idx="3">
                  <c:v>Макароны отварные с сыром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204</c:v>
                </c:pt>
                <c:pt idx="3">
                  <c:v>Какао растворимый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29.59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204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5.48</c:v>
                </c:pt>
                <c:pt idx="2">
                  <c:v>58.75</c:v>
                </c:pt>
                <c:pt idx="3">
                  <c:v>1.9</c:v>
                </c:pt>
                <c:pt idx="4">
                  <c:v>0.2</c:v>
                </c:pt>
                <c:pt idx="5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O25" sqref="O25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45701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204</v>
      </c>
      <c r="D4" s="73" t="s">
        <v>31</v>
      </c>
      <c r="E4" s="61">
        <v>175</v>
      </c>
      <c r="F4" s="70">
        <v>64.58</v>
      </c>
      <c r="G4" s="62">
        <v>328.81</v>
      </c>
      <c r="H4" s="18">
        <v>11.44</v>
      </c>
      <c r="I4" s="18">
        <v>14.82</v>
      </c>
      <c r="J4" s="18">
        <v>37.090000000000003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/>
      <c r="D9" s="22" t="s">
        <v>32</v>
      </c>
      <c r="E9" s="17" t="s">
        <v>30</v>
      </c>
      <c r="F9" s="70">
        <v>29.59</v>
      </c>
      <c r="G9" s="18">
        <v>138.94999999999999</v>
      </c>
      <c r="H9" s="18">
        <v>5.8</v>
      </c>
      <c r="I9" s="18">
        <v>4.5999999999999996</v>
      </c>
      <c r="J9" s="18">
        <v>18.13</v>
      </c>
      <c r="M9" s="72"/>
    </row>
    <row r="10" spans="1:14" ht="15" customHeight="1" x14ac:dyDescent="0.25">
      <c r="A10" s="3"/>
      <c r="B10" s="21" t="s">
        <v>24</v>
      </c>
      <c r="C10" s="65"/>
      <c r="D10" s="22" t="s">
        <v>29</v>
      </c>
      <c r="E10" s="17" t="s">
        <v>33</v>
      </c>
      <c r="F10" s="70">
        <v>5.48</v>
      </c>
      <c r="G10" s="18">
        <v>58.75</v>
      </c>
      <c r="H10" s="18">
        <v>1.9</v>
      </c>
      <c r="I10" s="18">
        <v>0.2</v>
      </c>
      <c r="J10" s="18">
        <v>12.3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34</v>
      </c>
      <c r="E11" s="17" t="s">
        <v>35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573.51</v>
      </c>
      <c r="H14" s="29">
        <f>SUM(H4:H13)</f>
        <v>19.169999999999998</v>
      </c>
      <c r="I14" s="29">
        <f>SUM(I4:I13)</f>
        <v>20.02</v>
      </c>
      <c r="J14" s="56">
        <f>SUM(J4:J13)</f>
        <v>77.319999999999993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2025-02-12T08:29:48Z</dcterms:modified>
</cp:coreProperties>
</file>