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52ECB141-45A5-4389-9043-E444645C7A3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<sst xmlns="http://schemas.openxmlformats.org/spreadsheetml/2006/main" count="59" uniqueCount="38">
  <si>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</si>
  <si>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</si>
  <si>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</si>
  <si>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</si>
  <si>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</si>
  <si>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</si>
  <si>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</si>
  <si>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</si>
  <si>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</si>
  <si>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</si>
  <si>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</si>
  <si>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</si>
  <si>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</si>
  <si>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</si>
  <si>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</si>
  <si>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</si>
  <si>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</si>
  <si>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</si>
  <si>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</si>
  <si>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</si>
  <si>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</si>
  <si>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</si>
  <si>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</si>
  <si>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</si>
  <si>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</si>
  <si>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</si>
  <si>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</si>
  <si>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</si>
  <si>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</si>
  <si>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</si>
  <si>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Каша "Дружба" вязкая молочная из пшена и риса</t>
  </si>
  <si>
    <t>Ветчина порционная</t>
  </si>
  <si>
    <t>Чай с молоком</t>
  </si>
  <si>
    <t>215</t>
  </si>
  <si>
    <t>Батон нарезной</t>
  </si>
  <si>
    <t>Апельсин</t>
  </si>
  <si>
    <t>32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</si>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</sst>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175</c:v>
                </c:pt>
                <c:pt idx="3">
                  <c:v>Каша "Дружба" вязкая молочная из пшена и риса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48.34</c:v>
                </c:pt>
                <c:pt idx="2" formatCode="General">
                  <c:v>264.33999999999997</c:v>
                </c:pt>
                <c:pt idx="3">
                  <c:v>6.12</c:v>
                </c:pt>
                <c:pt idx="4">
                  <c:v>11.52</c:v>
                </c:pt>
                <c:pt idx="5">
                  <c:v>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175</c:v>
                </c:pt>
                <c:pt idx="3">
                  <c:v>Каша "Дружба" вязкая молочная из пшена и риса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14.32</c:v>
                </c:pt>
                <c:pt idx="2">
                  <c:v>74.599999999999994</c:v>
                </c:pt>
                <c:pt idx="3">
                  <c:v>3.42</c:v>
                </c:pt>
                <c:pt idx="4">
                  <c:v>6.76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378</c:v>
                </c:pt>
                <c:pt idx="3">
                  <c:v>Чай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12.69</c:v>
                </c:pt>
                <c:pt idx="2">
                  <c:v>86.03</c:v>
                </c:pt>
                <c:pt idx="3">
                  <c:v>1.45</c:v>
                </c:pt>
                <c:pt idx="4">
                  <c:v>1.25</c:v>
                </c:pt>
                <c:pt idx="5">
                  <c:v>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9.86</c:v>
                </c:pt>
                <c:pt idx="2">
                  <c:v>83.84</c:v>
                </c:pt>
                <c:pt idx="3">
                  <c:v>2.4</c:v>
                </c:pt>
                <c:pt idx="4">
                  <c:v>0.93</c:v>
                </c:pt>
                <c:pt idx="5">
                  <c:v>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O16" sqref="O16:O17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175</v>
      </c>
      <c r="D4" s="73" t="s">
        <v>30</v>
      </c>
      <c r="E4" s="61">
        <v>210</v>
      </c>
      <c r="F4" s="70">
        <v>48.34</v>
      </c>
      <c r="G4" s="62">
        <v>264.33999999999997</v>
      </c>
      <c r="H4" s="18">
        <v>6.12</v>
      </c>
      <c r="I4" s="18">
        <v>11.52</v>
      </c>
      <c r="J4" s="18">
        <v>33.86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31</v>
      </c>
      <c r="E6" s="61">
        <v>20</v>
      </c>
      <c r="F6" s="70">
        <v>14.32</v>
      </c>
      <c r="G6" s="18">
        <v>74.599999999999994</v>
      </c>
      <c r="H6" s="18">
        <v>3.42</v>
      </c>
      <c r="I6" s="18">
        <v>6.76</v>
      </c>
      <c r="J6" s="18">
        <v>0.04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378</v>
      </c>
      <c r="D9" s="22" t="s">
        <v>32</v>
      </c>
      <c r="E9" s="17" t="s">
        <v>33</v>
      </c>
      <c r="F9" s="70">
        <v>12.69</v>
      </c>
      <c r="G9" s="18">
        <v>86.03</v>
      </c>
      <c r="H9" s="18">
        <v>1.45</v>
      </c>
      <c r="I9" s="18">
        <v>1.25</v>
      </c>
      <c r="J9" s="18">
        <v>17.37</v>
      </c>
      <c r="M9" s="72"/>
    </row>
    <row r="10" spans="1:14" ht="15" customHeight="1" x14ac:dyDescent="0.25">
      <c r="A10" s="3"/>
      <c r="B10" s="21" t="s">
        <v>24</v>
      </c>
      <c r="C10" s="65">
        <v>10</v>
      </c>
      <c r="D10" s="22" t="s">
        <v>34</v>
      </c>
      <c r="E10" s="17" t="s">
        <v>36</v>
      </c>
      <c r="F10" s="70">
        <v>9.86</v>
      </c>
      <c r="G10" s="18">
        <v>83.84</v>
      </c>
      <c r="H10" s="18">
        <v>2.4</v>
      </c>
      <c r="I10" s="18">
        <v>0.93</v>
      </c>
      <c r="J10" s="18">
        <v>16.45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35</v>
      </c>
      <c r="E11" s="17" t="s">
        <v>29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551.80999999999995</v>
      </c>
      <c r="H14" s="29">
        <f>SUM(H4:H13)</f>
        <v>14.29</v>
      </c>
      <c r="I14" s="29">
        <f>SUM(I4:I13)</f>
        <v>20.66</v>
      </c>
      <c r="J14" s="56">
        <f>SUM(J4:J13)</f>
        <v>75.819999999999993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2025-02-13T08:08:30Z</dcterms:modified>
</cp:coreProperties>
</file>